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2L_SR" sheetId="27" r:id="rId1"/>
  </sheets>
  <calcPr calcId="162913"/>
</workbook>
</file>

<file path=xl/calcChain.xml><?xml version="1.0" encoding="utf-8"?>
<calcChain xmlns="http://schemas.openxmlformats.org/spreadsheetml/2006/main">
  <c r="C54" i="27" l="1"/>
  <c r="E8" i="27"/>
  <c r="C7" i="27"/>
  <c r="C6" i="27"/>
  <c r="C5" i="27"/>
  <c r="C4" i="2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<sst xmlns="http://schemas.openxmlformats.org/spreadsheetml/2006/main" count="59" uniqueCount="58">
  <si>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</si>
  <si>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</si>
  <si>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</si>
  <si>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</si>
  <si>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</si>
  <si>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</si>
  <si>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</si>
  <si>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</si>
  <si>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</si>
  <si>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</si>
  <si>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</si>
  <si>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</si>
  <si>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</si>
  <si>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</si>
  <si>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</si>
  <si>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</si>
  <si>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</si>
  <si>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</si>
  <si>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</si>
  <si>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</si>
  <si>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</si>
  <si>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</si>
  <si>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</si>
  <si>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</si>
  <si>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</si>
  <si>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</si>
  <si>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</si>
  <si>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</si>
  <si>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</si>
  <si>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</si>
  <si>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</si>
  <si>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</si>
  <si>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</si>
  <si>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</si>
  <si>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</si>
  <si>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</si>
  <si>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</si>
  <si>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</si>
  <si>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</si>
  <si>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</si>
  <si>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</si>
  <si>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</si>
  <si>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</si>
  <si>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</si>
  <si>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</si>
  <si>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</si>
  <si>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</si>
  <si>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</si>
  <si>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</si>
  <si>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</si>
  <si>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</si>
  <si>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</si>
  <si>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2L/SR</t>
  </si>
  <si>
    <t>II Liceum Ogólnokształcące z Oddziałami Dwujęzycznymi im. Stefana Batorego</t>
  </si>
  <si>
    <t>ul. Myśliwiecka 6</t>
  </si>
  <si>
    <t>00-459 Warszawa</t>
  </si>
  <si>
    <t>tel. 22 628-21-01</t>
  </si>
  <si>
    <t>000798848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</si>
</sst>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M23" sqref="M2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22.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529</v>
      </c>
      <c r="F12" s="16">
        <v>1026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114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529</v>
      </c>
      <c r="F18" s="16">
        <v>912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9608541.1300000008</v>
      </c>
      <c r="F19" s="16">
        <v>9914156.0700000003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220334.46</v>
      </c>
      <c r="F20" s="16">
        <v>245552.99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551578.22</v>
      </c>
      <c r="F21" s="16">
        <v>475150.55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160992.07</v>
      </c>
      <c r="F22" s="16">
        <v>331390.43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17632.560000000001</v>
      </c>
      <c r="F23" s="16">
        <v>7185.74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6956256.1100000003</v>
      </c>
      <c r="F24" s="16">
        <v>7131815.04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1675334.74</v>
      </c>
      <c r="F25" s="16">
        <v>1709726.32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14642.97</v>
      </c>
      <c r="F26" s="16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11770</v>
      </c>
      <c r="F28" s="16">
        <v>13335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-9608012.1300000008</v>
      </c>
      <c r="F30" s="16">
        <v>-9913130.0700000003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77365.100000000006</v>
      </c>
      <c r="F31" s="16">
        <v>142009.14000000001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77365.100000000006</v>
      </c>
      <c r="F34" s="16">
        <v>142009.14000000001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1958.87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1958.87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-9530647.0299999993</v>
      </c>
      <c r="F38" s="16">
        <v>-9773079.8000000007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8.41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8.41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-9530638.6199999992</v>
      </c>
      <c r="F46" s="16">
        <v>-9773079.8000000007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-9530638.6199999992</v>
      </c>
      <c r="F49" s="16">
        <v>-9773079.8000000007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2022-04-22T08:52:01Z</dcterms:modified>
  <cp:category/>
</cp:coreProperties>
</file>