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75L_SR" sheetId="37" r:id="rId1"/>
  </sheets>
  <calcPr calcId="162913"/>
</workbook>
</file>

<file path=xl/calcChain.xml><?xml version="1.0" encoding="utf-8"?>
<calcChain xmlns="http://schemas.openxmlformats.org/spreadsheetml/2006/main">
  <c r="C44" i="37" l="1"/>
  <c r="E8" i="37"/>
  <c r="C7" i="37"/>
  <c r="C6" i="37"/>
  <c r="C5" i="37"/>
  <c r="C4" i="3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<sst xmlns="http://schemas.openxmlformats.org/spreadsheetml/2006/main" count="49" uniqueCount="48">
  <si>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</si>
  <si>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</si>
  <si>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</si>
  <si>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</si>
  <si>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</si>
  <si>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</si>
  <si>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</si>
  <si>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</si>
  <si>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</si>
  <si>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</si>
  <si>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</si>
  <si>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</si>
  <si>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</si>
  <si>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</si>
  <si>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</si>
  <si>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</si>
  <si>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</si>
  <si>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</si>
  <si>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</si>
  <si>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</si>
  <si>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</si>
  <si>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</si>
  <si>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</si>
  <si>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</si>
  <si>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</si>
  <si>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</si>
  <si>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</si>
  <si>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</si>
  <si>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</si>
  <si>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</si>
  <si>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</si>
  <si>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</si>
  <si>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</si>
  <si>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</si>
  <si>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</si>
  <si>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</si>
  <si>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</si>
  <si>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</si>
  <si>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</si>
  <si>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</si>
  <si>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</si>
  <si>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</si>
  <si>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75L/SR</t>
  </si>
  <si>
    <t>LXXV Liceum Ogólnokształcące im. Jana III Sobieskiego</t>
  </si>
  <si>
    <t>ul. Czerniakowska 128</t>
  </si>
  <si>
    <t>00-454 Warszawa</t>
  </si>
  <si>
    <t>tel. 0228414945</t>
  </si>
  <si>
    <t>010734830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</si>
</sst>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K22" sqref="K2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32077493.579999998</v>
      </c>
      <c r="F12" s="16">
        <v>31957218.41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8285483.8499999996</v>
      </c>
      <c r="F13" s="16">
        <v>8222544.9199999999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8283522</v>
      </c>
      <c r="F15" s="16">
        <v>8222544.9199999999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1961.85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8405759.0199999996</v>
      </c>
      <c r="F24" s="16">
        <v>9095234.0399999991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8402101.0299999993</v>
      </c>
      <c r="F25" s="16">
        <v>9092274.3100000005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3349.98</v>
      </c>
      <c r="F26" s="16">
        <v>2958.9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308.01</v>
      </c>
      <c r="F27" s="16">
        <v>0.83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31957218.41</v>
      </c>
      <c r="F34" s="16">
        <v>31084529.289999999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-9092275.1400000006</v>
      </c>
      <c r="F35" s="16">
        <v>-8888843.7699999996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-9092274.3100000005</v>
      </c>
      <c r="F37" s="16">
        <v>-8887858.4399999995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0.83</v>
      </c>
      <c r="F38" s="16">
        <v>985.33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22864943.27</v>
      </c>
      <c r="F39" s="16">
        <v>22195685.52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75L_SR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2022-04-22T10:01:37Z</dcterms:modified>
  <cp:category/>
</cp:coreProperties>
</file>