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MD_SR" sheetId="47" r:id="rId1"/>
  </sheets>
  <calcPr calcId="162913"/>
</workbook>
</file>

<file path=xl/calcChain.xml><?xml version="1.0" encoding="utf-8"?>
<calcChain xmlns="http://schemas.openxmlformats.org/spreadsheetml/2006/main">
  <c r="C44" i="47" l="1"/>
  <c r="E8" i="47"/>
  <c r="C7" i="47"/>
  <c r="C6" i="47"/>
  <c r="C5" i="47"/>
  <c r="C4" i="4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<sst xmlns="http://schemas.openxmlformats.org/spreadsheetml/2006/main" count="49" uniqueCount="48">
  <si>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</si>
  <si>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</si>
  <si>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</si>
  <si>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</si>
  <si>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</si>
  <si>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</si>
  <si>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</si>
  <si>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</si>
  <si>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</si>
  <si>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</si>
  <si>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</si>
  <si>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</si>
  <si>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</si>
  <si>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</si>
  <si>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</si>
  <si>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</si>
  <si>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</si>
  <si>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</si>
  <si>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</si>
  <si>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</si>
  <si>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</si>
  <si>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</si>
  <si>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</si>
  <si>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</si>
  <si>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</si>
  <si>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</si>
  <si>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</si>
  <si>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</si>
  <si>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</si>
  <si>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</si>
  <si>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</si>
  <si>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</si>
  <si>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</si>
  <si>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</si>
  <si>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</si>
  <si>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</si>
  <si>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</si>
  <si>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</si>
  <si>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</si>
  <si>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</si>
  <si>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</si>
  <si>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</si>
  <si>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MD/SR</t>
  </si>
  <si>
    <t>Młodzieżowy Dom Kultury im. Władysława Broniewskiego</t>
  </si>
  <si>
    <t>ul. Łazienkowska 7</t>
  </si>
  <si>
    <t>00-449 Warszawa</t>
  </si>
  <si>
    <t>tel. 226216832</t>
  </si>
  <si>
    <t>000959270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</si>
</sst>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5293468.87</v>
      </c>
      <c r="F12" s="16">
        <v>5187952.3899999997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2456952.5299999998</v>
      </c>
      <c r="F13" s="16">
        <v>2484407.27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2456952.5299999998</v>
      </c>
      <c r="F15" s="16">
        <v>2482419.5299999998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1987.74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2562469.0099999998</v>
      </c>
      <c r="F24" s="16">
        <v>2586802.09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2561527.2599999998</v>
      </c>
      <c r="F25" s="16">
        <v>2581020.0499999998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625.58000000000004</v>
      </c>
      <c r="F26" s="16">
        <v>843.29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316.17</v>
      </c>
      <c r="F27" s="16">
        <v>4938.75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5187952.3899999997</v>
      </c>
      <c r="F34" s="16">
        <v>5085557.57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-2585958.7999999998</v>
      </c>
      <c r="F35" s="16">
        <v>-2598609.73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-2581020.0499999998</v>
      </c>
      <c r="F37" s="16">
        <v>-2597433.9900000002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4938.75</v>
      </c>
      <c r="F38" s="16">
        <v>1175.74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2601993.59</v>
      </c>
      <c r="F39" s="16">
        <v>2486947.8399999999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MD_SR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2022-04-22T10:15:35Z</dcterms:modified>
  <cp:category/>
</cp:coreProperties>
</file>