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MO3_SR" sheetId="51" r:id="rId1"/>
  </sheets>
  <calcPr calcId="162913"/>
</workbook>
</file>

<file path=xl/calcChain.xml><?xml version="1.0" encoding="utf-8"?>
<calcChain xmlns="http://schemas.openxmlformats.org/spreadsheetml/2006/main">
  <c r="C54" i="51" l="1"/>
  <c r="E8" i="51"/>
  <c r="C7" i="51"/>
  <c r="C6" i="51"/>
  <c r="C5" i="51"/>
  <c r="C4" i="5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<sst xmlns="http://schemas.openxmlformats.org/spreadsheetml/2006/main" count="59" uniqueCount="58">
  <si>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</si>
  <si>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</si>
  <si>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</si>
  <si>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</si>
  <si>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</si>
  <si>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</si>
  <si>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</si>
  <si>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</si>
  <si>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</si>
  <si>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</si>
  <si>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</si>
  <si>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</si>
  <si>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</si>
  <si>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</si>
  <si>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</si>
  <si>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</si>
  <si>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</si>
  <si>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</si>
  <si>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</si>
  <si>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</si>
  <si>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</si>
  <si>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</si>
  <si>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</si>
  <si>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</si>
  <si>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</si>
  <si>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</si>
  <si>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</si>
  <si>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</si>
  <si>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</si>
  <si>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</si>
  <si>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</si>
  <si>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</si>
  <si>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</si>
  <si>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</si>
  <si>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</si>
  <si>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</si>
  <si>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</si>
  <si>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</si>
  <si>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</si>
  <si>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</si>
  <si>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</si>
  <si>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</si>
  <si>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</si>
  <si>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</si>
  <si>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</si>
  <si>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</si>
  <si>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</si>
  <si>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</si>
  <si>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</si>
  <si>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</si>
  <si>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</si>
  <si>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</si>
  <si>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MO3/SR</t>
  </si>
  <si>
    <t>Międzyszkolny Ośrodek Sportowy NR 3 im. Janusza Kusocińskiego</t>
  </si>
  <si>
    <t>ul. Międzyparkowa 4</t>
  </si>
  <si>
    <t>00-208 Warszawa</t>
  </si>
  <si>
    <t>tel. 0228311766</t>
  </si>
  <si>
    <t>000185732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</si>
</sst>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22.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0</v>
      </c>
      <c r="F12" s="16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2212436.15</v>
      </c>
      <c r="F19" s="16">
        <v>2338237.7200000002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106340.58</v>
      </c>
      <c r="F20" s="16">
        <v>106236.33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311419.84000000003</v>
      </c>
      <c r="F21" s="16">
        <v>318398.28999999998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432396.19</v>
      </c>
      <c r="F22" s="16">
        <v>537866.93000000005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6861.3</v>
      </c>
      <c r="F23" s="16">
        <v>7245.36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1094171.68</v>
      </c>
      <c r="F24" s="16">
        <v>1100807.3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258671.14</v>
      </c>
      <c r="F25" s="16">
        <v>266863.51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2575.42</v>
      </c>
      <c r="F26" s="16">
        <v>820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-2212436.15</v>
      </c>
      <c r="F30" s="16">
        <v>-2338237.7200000002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472563.06</v>
      </c>
      <c r="F31" s="16">
        <v>455785.09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472563.06</v>
      </c>
      <c r="F34" s="16">
        <v>455785.09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1170.98</v>
      </c>
      <c r="F35" s="16">
        <v>592.11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1170.98</v>
      </c>
      <c r="F37" s="16">
        <v>592.11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-1741044.07</v>
      </c>
      <c r="F38" s="16">
        <v>-1883044.74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216.68</v>
      </c>
      <c r="F39" s="16">
        <v>3085.81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216.68</v>
      </c>
      <c r="F41" s="16">
        <v>3085.81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173.2</v>
      </c>
      <c r="F43" s="16">
        <v>161.6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173.2</v>
      </c>
      <c r="F45" s="16">
        <v>161.6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-1741000.59</v>
      </c>
      <c r="F46" s="16">
        <v>-1880120.53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-1741000.59</v>
      </c>
      <c r="F49" s="16">
        <v>-1880120.53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MO3_SR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2022-04-22T10:20:20Z</dcterms:modified>
  <cp:category/>
</cp:coreProperties>
</file>