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MO3_SR" sheetId="51" r:id="rId1"/>
  </sheets>
  <calcPr calcId="162913"/>
</workbook>
</file>

<file path=xl/calcChain.xml><?xml version="1.0" encoding="utf-8"?>
<calcChain xmlns="http://schemas.openxmlformats.org/spreadsheetml/2006/main">
  <c r="C44" i="51" l="1"/>
  <c r="E8" i="51"/>
  <c r="C7" i="51"/>
  <c r="C6" i="51"/>
  <c r="C5" i="51"/>
  <c r="C4" i="51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<sst xmlns="http://schemas.openxmlformats.org/spreadsheetml/2006/main" count="49" uniqueCount="48">
  <si>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</si>
  <si>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</si>
  <si>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</si>
  <si>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</si>
  <si>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</si>
  <si>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</si>
  <si>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</si>
  <si>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</si>
  <si>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</si>
  <si>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</si>
  <si>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</si>
  <si>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</si>
  <si>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</si>
  <si>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</si>
  <si>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</si>
  <si>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</si>
  <si>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</si>
  <si>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</si>
  <si>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</si>
  <si>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</si>
  <si>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</si>
  <si>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</si>
  <si>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</si>
  <si>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</si>
  <si>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</si>
  <si>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</si>
  <si>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</si>
  <si>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</si>
  <si>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</si>
  <si>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</si>
  <si>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</si>
  <si>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</si>
  <si>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</si>
  <si>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</si>
  <si>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</si>
  <si>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</si>
  <si>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</si>
  <si>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</si>
  <si>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</si>
  <si>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</si>
  <si>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</si>
  <si>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</si>
  <si>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MO3/SR</t>
  </si>
  <si>
    <t>Międzyszkolny Ośrodek Sportowy NR 3 im. Janusza Kusocińskiego</t>
  </si>
  <si>
    <t>ul. Międzyparkowa 4</t>
  </si>
  <si>
    <t>00-208 Warszawa</t>
  </si>
  <si>
    <t>tel. 0228311766</t>
  </si>
  <si>
    <t>000185732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</si>
</sst>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17" sqref="H1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4812248.46</v>
      </c>
      <c r="F12" s="16">
        <v>4705433.33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1650047.01</v>
      </c>
      <c r="F13" s="16">
        <v>1776765.32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1650047.01</v>
      </c>
      <c r="F15" s="16">
        <v>1776765.32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1756862.14</v>
      </c>
      <c r="F24" s="16">
        <v>1748289.66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1753650.29</v>
      </c>
      <c r="F25" s="16">
        <v>1741000.59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2190.0500000000002</v>
      </c>
      <c r="F26" s="16">
        <v>6247.27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1021.8</v>
      </c>
      <c r="F27" s="16">
        <v>1041.8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4705433.33</v>
      </c>
      <c r="F34" s="16">
        <v>4733908.99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-1742042.39</v>
      </c>
      <c r="F35" s="16">
        <v>-1881744.37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-1741000.59</v>
      </c>
      <c r="F37" s="16">
        <v>-1880120.53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1041.8</v>
      </c>
      <c r="F38" s="16">
        <v>1623.84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2963390.94</v>
      </c>
      <c r="F39" s="16">
        <v>2852164.62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MO3_SR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2022-04-22T10:25:33Z</dcterms:modified>
  <cp:category/>
</cp:coreProperties>
</file>