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22\"/>
    </mc:Choice>
  </mc:AlternateContent>
  <bookViews>
    <workbookView xWindow="0" yWindow="0" windowWidth="28800" windowHeight="11832"/>
  </bookViews>
  <sheets>
    <sheet name="ZS22_SR" sheetId="157" r:id="rId1"/>
  </sheets>
  <calcPr calcId="162913"/>
</workbook>
</file>

<file path=xl/calcChain.xml><?xml version="1.0" encoding="utf-8"?>
<calcChain xmlns="http://schemas.openxmlformats.org/spreadsheetml/2006/main">
  <c r="C54" i="157" l="1"/>
  <c r="E8" i="157"/>
  <c r="C7" i="157"/>
  <c r="C6" i="157"/>
  <c r="C5" i="157"/>
  <c r="C4" i="15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<sst xmlns="http://schemas.openxmlformats.org/spreadsheetml/2006/main" count="59" uniqueCount="58">
  <si>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</si>
  <si>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</si>
  <si>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</si>
  <si>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</si>
  <si>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</si>
  <si>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</si>
  <si>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</si>
  <si>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</si>
  <si>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</si>
  <si>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</si>
  <si>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</si>
  <si>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</si>
  <si>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</si>
  <si>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</si>
  <si>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</si>
  <si>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</si>
  <si>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</si>
  <si>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</si>
  <si>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</si>
  <si>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</si>
  <si>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</si>
  <si>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</si>
  <si>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</si>
  <si>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</si>
  <si>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</si>
  <si>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</si>
  <si>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</si>
  <si>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</si>
  <si>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</si>
  <si>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</si>
  <si>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</si>
  <si>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</si>
  <si>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</si>
  <si>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</si>
  <si>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</si>
  <si>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</si>
  <si>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</si>
  <si>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</si>
  <si>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</si>
  <si>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</si>
  <si>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</si>
  <si>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</si>
  <si>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</si>
  <si>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</si>
  <si>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</si>
  <si>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</si>
  <si>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</si>
  <si>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</si>
  <si>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</si>
  <si>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</si>
  <si>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</si>
  <si>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</si>
  <si>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ZS22/SR</t>
  </si>
  <si>
    <t>Zespół Szkół nr 22 im. Emiliana Konopczyńskiego</t>
  </si>
  <si>
    <t>ul. Konopczyńskiego 4</t>
  </si>
  <si>
    <t>00-335 Warszawa</t>
  </si>
  <si>
    <t>tel. 228264380</t>
  </si>
  <si>
    <t>010053810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</si>
</sst>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660</v>
      </c>
      <c r="F12" s="16">
        <v>838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660</v>
      </c>
      <c r="F18" s="16">
        <v>838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6255743.2699999996</v>
      </c>
      <c r="F19" s="16">
        <v>6261305.6200000001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37631.33</v>
      </c>
      <c r="F20" s="16">
        <v>37094.449999999997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306535.78999999998</v>
      </c>
      <c r="F21" s="16">
        <v>435221.8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235329.15</v>
      </c>
      <c r="F22" s="16">
        <v>219028.78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19488.310000000001</v>
      </c>
      <c r="F23" s="16">
        <v>25659.74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4549839.33</v>
      </c>
      <c r="F24" s="16">
        <v>4473056.29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1085859.3600000001</v>
      </c>
      <c r="F25" s="16">
        <v>1054846.56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4991</v>
      </c>
      <c r="F26" s="16">
        <v>668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16069</v>
      </c>
      <c r="F28" s="16">
        <v>15730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-6255083.2699999996</v>
      </c>
      <c r="F30" s="16">
        <v>-6260467.6200000001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58214.33</v>
      </c>
      <c r="F31" s="16">
        <v>89839.64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58214.33</v>
      </c>
      <c r="F34" s="16">
        <v>89839.64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732.31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732.31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-6196868.9400000004</v>
      </c>
      <c r="F38" s="16">
        <v>-6171360.29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27.79</v>
      </c>
      <c r="F39" s="16">
        <v>188.85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27.79</v>
      </c>
      <c r="F41" s="16">
        <v>188.85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-6196841.1500000004</v>
      </c>
      <c r="F46" s="16">
        <v>-6171171.4400000004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-6196841.1500000004</v>
      </c>
      <c r="F49" s="16">
        <v>-6171171.4400000004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2022-04-22T09:10:09Z</dcterms:modified>
  <cp:category/>
</cp:coreProperties>
</file>