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G\"/>
    </mc:Choice>
  </mc:AlternateContent>
  <bookViews>
    <workbookView xWindow="0" yWindow="0" windowWidth="28800" windowHeight="11832"/>
  </bookViews>
  <sheets>
    <sheet name="ZSG_SR" sheetId="163" r:id="rId1"/>
  </sheets>
  <calcPr calcId="162913"/>
</workbook>
</file>

<file path=xl/calcChain.xml><?xml version="1.0" encoding="utf-8"?>
<calcChain xmlns="http://schemas.openxmlformats.org/spreadsheetml/2006/main">
  <c r="C44" i="163" l="1"/>
  <c r="E8" i="163"/>
  <c r="C7" i="163"/>
  <c r="C6" i="163"/>
  <c r="C5" i="163"/>
  <c r="C4" i="163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<sst xmlns="http://schemas.openxmlformats.org/spreadsheetml/2006/main" count="49" uniqueCount="48">
  <si>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</si>
  <si>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</si>
  <si>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</si>
  <si>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</si>
  <si>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</si>
  <si>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</si>
  <si>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</si>
  <si>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</si>
  <si>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</si>
  <si>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</si>
  <si>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</si>
  <si>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</si>
  <si>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</si>
  <si>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</si>
  <si>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</si>
  <si>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</si>
  <si>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</si>
  <si>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</si>
  <si>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</si>
  <si>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</si>
  <si>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</si>
  <si>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</si>
  <si>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</si>
  <si>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</si>
  <si>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</si>
  <si>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</si>
  <si>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</si>
  <si>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</si>
  <si>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</si>
  <si>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</si>
  <si>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</si>
  <si>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</si>
  <si>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</si>
  <si>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</si>
  <si>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</si>
  <si>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</si>
  <si>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</si>
  <si>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</si>
  <si>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</si>
  <si>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</si>
  <si>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</si>
  <si>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</si>
  <si>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ZSG/SR</t>
  </si>
  <si>
    <t>Zespół Szkół Gastronomicznych im. prof. Eugeniusza Pijanowskiego</t>
  </si>
  <si>
    <t>ul. Poznańska 6/8</t>
  </si>
  <si>
    <t>00-680 Warszawa</t>
  </si>
  <si>
    <t>tel. 0226285628</t>
  </si>
  <si>
    <t>000185821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</si>
</sst>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31700652.91</v>
      </c>
      <c r="F12" s="16">
        <v>32261317.789999999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14723663.41</v>
      </c>
      <c r="F13" s="16">
        <v>15087384.380000001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14722028.41</v>
      </c>
      <c r="F15" s="16">
        <v>15059036.390000001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1635</v>
      </c>
      <c r="F21" s="16">
        <v>28347.99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14162998.529999999</v>
      </c>
      <c r="F24" s="16">
        <v>15335905.199999999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14144781.210000001</v>
      </c>
      <c r="F25" s="16">
        <v>15330895.02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5147.2299999999996</v>
      </c>
      <c r="F26" s="16">
        <v>4947.33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10139.040000000001</v>
      </c>
      <c r="F27" s="16">
        <v>62.85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2931.05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32261317.789999999</v>
      </c>
      <c r="F34" s="16">
        <v>32012796.969999999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-15330957.869999999</v>
      </c>
      <c r="F35" s="16">
        <v>-15933264.630000001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-15330895.02</v>
      </c>
      <c r="F37" s="16">
        <v>-15931966.939999999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62.85</v>
      </c>
      <c r="F38" s="16">
        <v>1297.69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16930359.920000002</v>
      </c>
      <c r="F39" s="16">
        <v>16079532.34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ZSG_SR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2022-04-22T08:58:56Z</dcterms:modified>
  <cp:category/>
</cp:coreProperties>
</file>