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P\"/>
    </mc:Choice>
  </mc:AlternateContent>
  <bookViews>
    <workbookView xWindow="0" yWindow="0" windowWidth="28800" windowHeight="11832"/>
  </bookViews>
  <sheets>
    <sheet name="ZSP_SR" sheetId="165" r:id="rId1"/>
  </sheets>
  <calcPr calcId="162913"/>
</workbook>
</file>

<file path=xl/calcChain.xml><?xml version="1.0" encoding="utf-8"?>
<calcChain xmlns="http://schemas.openxmlformats.org/spreadsheetml/2006/main">
  <c r="C54" i="165" l="1"/>
  <c r="E8" i="165"/>
  <c r="C7" i="165"/>
  <c r="C6" i="165"/>
  <c r="C5" i="165"/>
  <c r="C4" i="165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<sst xmlns="http://schemas.openxmlformats.org/spreadsheetml/2006/main" count="59" uniqueCount="58">
  <si>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</si>
  <si>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</si>
  <si>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</si>
  <si>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</si>
  <si>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</si>
  <si>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</si>
  <si>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</si>
  <si>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</si>
  <si>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</si>
  <si>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</si>
  <si>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</si>
  <si>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</si>
  <si>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</si>
  <si>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</si>
  <si>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</si>
  <si>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</si>
  <si>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</si>
  <si>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</si>
  <si>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</si>
  <si>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</si>
  <si>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</si>
  <si>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</si>
  <si>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</si>
  <si>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</si>
  <si>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</si>
  <si>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</si>
  <si>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</si>
  <si>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</si>
  <si>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</si>
  <si>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</si>
  <si>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</si>
  <si>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</si>
  <si>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</si>
  <si>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</si>
  <si>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</si>
  <si>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</si>
  <si>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</si>
  <si>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</si>
  <si>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</si>
  <si>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</si>
  <si>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</si>
  <si>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</si>
  <si>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</si>
  <si>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</si>
  <si>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</si>
  <si>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</si>
  <si>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</si>
  <si>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</si>
  <si>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</si>
  <si>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</si>
  <si>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</si>
  <si>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</si>
  <si>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00-178 Warszawa</t>
  </si>
  <si>
    <t>Jednostka: ZSP/SR</t>
  </si>
  <si>
    <t>Zespół Szkół Poligraficznych im. Marszałka Józefa Piłsudskiego</t>
  </si>
  <si>
    <t>ul. Stawki 14</t>
  </si>
  <si>
    <t>tel. 0228311712</t>
  </si>
  <si>
    <t>000185057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</si>
</sst>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22.5" customHeight="1" x14ac:dyDescent="0.3">
      <c r="A4" s="33" t="s">
        <v>54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55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52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545</v>
      </c>
      <c r="F12" s="16">
        <v>652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545</v>
      </c>
      <c r="F18" s="16">
        <v>652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7396257.0999999996</v>
      </c>
      <c r="F19" s="16">
        <v>7604107.9299999997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32353.64</v>
      </c>
      <c r="F20" s="16">
        <v>32353.64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686024.85</v>
      </c>
      <c r="F21" s="16">
        <v>740835.13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357774.4</v>
      </c>
      <c r="F22" s="16">
        <v>486183.09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20762.22</v>
      </c>
      <c r="F23" s="16">
        <v>15447.6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4986845.4000000004</v>
      </c>
      <c r="F24" s="16">
        <v>5024627.01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1283951.3999999999</v>
      </c>
      <c r="F25" s="16">
        <v>1249919.8400000001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5502.8</v>
      </c>
      <c r="F26" s="16">
        <v>20174.59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23042.39</v>
      </c>
      <c r="F28" s="16">
        <v>34567.03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-7395712.0999999996</v>
      </c>
      <c r="F30" s="16">
        <v>-7603455.9299999997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113088.49</v>
      </c>
      <c r="F31" s="16">
        <v>169053.42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113088.49</v>
      </c>
      <c r="F34" s="16">
        <v>169053.42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3308.76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3308.76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-7282623.6100000003</v>
      </c>
      <c r="F38" s="16">
        <v>-7437711.2699999996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1518.42</v>
      </c>
      <c r="F39" s="16">
        <v>1476.85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1518.42</v>
      </c>
      <c r="F41" s="16">
        <v>1476.85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1490.74</v>
      </c>
      <c r="F43" s="16">
        <v>1437.35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1490.74</v>
      </c>
      <c r="F45" s="16">
        <v>1437.35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-7282595.9299999997</v>
      </c>
      <c r="F46" s="16">
        <v>-7437671.7699999996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-7282595.9299999997</v>
      </c>
      <c r="F49" s="16">
        <v>-7437671.7699999996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ZSP_SR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2022-04-22T08:55:35Z</dcterms:modified>
  <cp:category/>
</cp:coreProperties>
</file>