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CK1_SR" sheetId="43" r:id="rId1"/>
  </sheets>
  <calcPr calcId="162913"/>
</workbook>
</file>

<file path=xl/calcChain.xml><?xml version="1.0" encoding="utf-8"?>
<calcChain xmlns="http://schemas.openxmlformats.org/spreadsheetml/2006/main">
  <c r="C54" i="43" l="1"/>
  <c r="E8" i="43"/>
  <c r="C7" i="43"/>
  <c r="C6" i="43"/>
  <c r="C5" i="43"/>
  <c r="C4" i="43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<sst xmlns="http://schemas.openxmlformats.org/spreadsheetml/2006/main" count="59" uniqueCount="58">
  <si>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</si>
  <si>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</si>
  <si>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</si>
  <si>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</si>
  <si>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</si>
  <si>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</si>
  <si>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</si>
  <si>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</si>
  <si>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</si>
  <si>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</si>
  <si>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</si>
  <si>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</si>
  <si>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</si>
  <si>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</si>
  <si>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</si>
  <si>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</si>
  <si>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</si>
  <si>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</si>
  <si>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</si>
  <si>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</si>
  <si>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</si>
  <si>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</si>
  <si>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</si>
  <si>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</si>
  <si>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</si>
  <si>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</si>
  <si>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</si>
  <si>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</si>
  <si>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</si>
  <si>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</si>
  <si>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</si>
  <si>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</si>
  <si>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</si>
  <si>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</si>
  <si>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</si>
  <si>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</si>
  <si>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</si>
  <si>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</si>
  <si>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</si>
  <si>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</si>
  <si>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</si>
  <si>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</si>
  <si>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</si>
  <si>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</si>
  <si>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</si>
  <si>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</si>
  <si>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</si>
  <si>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</si>
  <si>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</si>
  <si>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</si>
  <si>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</si>
  <si>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</si>
  <si>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CK1/SR</t>
  </si>
  <si>
    <t>Centrum Kształcenia Ustawicznego Nr 1</t>
  </si>
  <si>
    <t>ul. Noakowskiego 6</t>
  </si>
  <si>
    <t>00-666 Warszawa</t>
  </si>
  <si>
    <t>tel. 0228256915</t>
  </si>
  <si>
    <t>000746254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</si>
</sst>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J19" sqref="J18:J1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1429</v>
      </c>
      <c r="F12" s="16">
        <v>1914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1429</v>
      </c>
      <c r="F18" s="16">
        <v>1914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4395633.8600000003</v>
      </c>
      <c r="F19" s="16">
        <v>4428689.71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69046.61</v>
      </c>
      <c r="F20" s="16">
        <v>63046.67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204674.2</v>
      </c>
      <c r="F21" s="16">
        <v>268456.74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172912.68</v>
      </c>
      <c r="F22" s="16">
        <v>167622.79999999999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9558.7999999999993</v>
      </c>
      <c r="F23" s="16">
        <v>22635.52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3190943.78</v>
      </c>
      <c r="F24" s="16">
        <v>3174264.19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748330.39</v>
      </c>
      <c r="F25" s="16">
        <v>730603.59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0</v>
      </c>
      <c r="F26" s="16">
        <v>1000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167.4</v>
      </c>
      <c r="F28" s="16">
        <v>1060.2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-4394204.8600000003</v>
      </c>
      <c r="F30" s="16">
        <v>-4426775.71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44445.29</v>
      </c>
      <c r="F31" s="16">
        <v>54562.16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44445.29</v>
      </c>
      <c r="F34" s="16">
        <v>54562.16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-4349759.57</v>
      </c>
      <c r="F38" s="16">
        <v>-4372213.55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6.02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6.02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-4349753.55</v>
      </c>
      <c r="F46" s="16">
        <v>-4372213.55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-4349753.55</v>
      </c>
      <c r="F49" s="16">
        <v>-4372213.55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CK1_SR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2022-04-22T10:08:58Z</dcterms:modified>
  <cp:category/>
</cp:coreProperties>
</file>