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1\"/>
    </mc:Choice>
  </mc:AlternateContent>
  <bookViews>
    <workbookView xWindow="0" yWindow="0" windowWidth="28800" windowHeight="11835"/>
  </bookViews>
  <sheets>
    <sheet name="P11_SR" sheetId="57" r:id="rId1"/>
  </sheets>
  <calcPr calcId="162913"/>
</workbook>
</file>

<file path=xl/calcChain.xml><?xml version="1.0" encoding="utf-8"?>
<calcChain xmlns="http://schemas.openxmlformats.org/spreadsheetml/2006/main">
  <c r="C54" i="57" l="1"/>
  <c r="E8" i="57"/>
  <c r="C7" i="57"/>
  <c r="C6" i="57"/>
  <c r="C5" i="57"/>
  <c r="C4" i="5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<sst xmlns="http://schemas.openxmlformats.org/spreadsheetml/2006/main" count="59" uniqueCount="58">
  <si>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</si>
  <si>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</si>
  <si>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</si>
  <si>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</si>
  <si>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</si>
  <si>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</si>
  <si>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</si>
  <si>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</si>
  <si>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</si>
  <si>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</si>
  <si>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</si>
  <si>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</si>
  <si>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</si>
  <si>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</si>
  <si>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</si>
  <si>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</si>
  <si>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</si>
  <si>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</si>
  <si>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</si>
  <si>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</si>
  <si>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</si>
  <si>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</si>
  <si>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</si>
  <si>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</si>
  <si>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</si>
  <si>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</si>
  <si>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</si>
  <si>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</si>
  <si>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</si>
  <si>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</si>
  <si>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</si>
  <si>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</si>
  <si>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</si>
  <si>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</si>
  <si>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</si>
  <si>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</si>
  <si>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</si>
  <si>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</si>
  <si>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</si>
  <si>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</si>
  <si>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</si>
  <si>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</si>
  <si>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</si>
  <si>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</si>
  <si>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</si>
  <si>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</si>
  <si>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</si>
  <si>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</si>
  <si>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</si>
  <si>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</si>
  <si>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</si>
  <si>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</si>
  <si>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P11/SR</t>
  </si>
  <si>
    <t>Przedszkole nr 11</t>
  </si>
  <si>
    <t>ul. Stanisława Dubois 3</t>
  </si>
  <si>
    <t>00-184 Warszawa</t>
  </si>
  <si>
    <t>tel. 0228312017</t>
  </si>
  <si>
    <t>013004752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</si>
</sst>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86647</v>
      </c>
      <c r="F12" s="16">
        <v>121019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86647</v>
      </c>
      <c r="F13" s="16">
        <v>121019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1657611.27</v>
      </c>
      <c r="F19" s="16">
        <v>1950353.59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40762.35</v>
      </c>
      <c r="F20" s="16">
        <v>40762.35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175519.77</v>
      </c>
      <c r="F21" s="16">
        <v>245516.69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49535.28</v>
      </c>
      <c r="F22" s="16">
        <v>65734.81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3681.07</v>
      </c>
      <c r="F23" s="16">
        <v>3527.11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1098495.96</v>
      </c>
      <c r="F24" s="16">
        <v>1222199.04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288453.03999999998</v>
      </c>
      <c r="F25" s="16">
        <v>369985.19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1163.8</v>
      </c>
      <c r="F26" s="16">
        <v>2628.4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-1570964.27</v>
      </c>
      <c r="F30" s="16">
        <v>-1829334.59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50721.29</v>
      </c>
      <c r="F31" s="16">
        <v>3960.84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50721.29</v>
      </c>
      <c r="F34" s="16">
        <v>3960.84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20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20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-1520242.98</v>
      </c>
      <c r="F38" s="16">
        <v>-1825393.75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29.92</v>
      </c>
      <c r="F39" s="16">
        <v>23.01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29.92</v>
      </c>
      <c r="F41" s="16">
        <v>23.01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24.32</v>
      </c>
      <c r="F43" s="16">
        <v>11.22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24.32</v>
      </c>
      <c r="F45" s="16">
        <v>11.22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-1520237.38</v>
      </c>
      <c r="F46" s="16">
        <v>-1825381.96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-1520237.38</v>
      </c>
      <c r="F49" s="16">
        <v>-1825381.96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2022-04-22T10:36:45Z</dcterms:modified>
  <cp:category/>
</cp:coreProperties>
</file>