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2_SR" sheetId="61" r:id="rId1"/>
  </sheets>
  <calcPr calcId="162913"/>
</workbook>
</file>

<file path=xl/calcChain.xml><?xml version="1.0" encoding="utf-8"?>
<calcChain xmlns="http://schemas.openxmlformats.org/spreadsheetml/2006/main">
  <c r="C54" i="61" l="1"/>
  <c r="E8" i="61"/>
  <c r="C7" i="61"/>
  <c r="C6" i="61"/>
  <c r="C5" i="61"/>
  <c r="C4" i="6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<sst xmlns="http://schemas.openxmlformats.org/spreadsheetml/2006/main" count="59" uniqueCount="58">
  <si>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</si>
  <si>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</si>
  <si>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</si>
  <si>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</si>
  <si>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</si>
  <si>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</si>
  <si>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</si>
  <si>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</si>
  <si>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</si>
  <si>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</si>
  <si>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</si>
  <si>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</si>
  <si>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</si>
  <si>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</si>
  <si>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</si>
  <si>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</si>
  <si>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</si>
  <si>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</si>
  <si>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</si>
  <si>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</si>
  <si>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</si>
  <si>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</si>
  <si>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</si>
  <si>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</si>
  <si>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</si>
  <si>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</si>
  <si>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</si>
  <si>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</si>
  <si>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</si>
  <si>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</si>
  <si>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</si>
  <si>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</si>
  <si>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</si>
  <si>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</si>
  <si>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</si>
  <si>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</si>
  <si>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</si>
  <si>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</si>
  <si>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</si>
  <si>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</si>
  <si>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</si>
  <si>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</si>
  <si>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</si>
  <si>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</si>
  <si>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</si>
  <si>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</si>
  <si>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</si>
  <si>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</si>
  <si>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</si>
  <si>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</si>
  <si>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</si>
  <si>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</si>
  <si>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P122/SR</t>
  </si>
  <si>
    <t>Przedszkole nr 122</t>
  </si>
  <si>
    <t>ul. Solec 37</t>
  </si>
  <si>
    <t>00-438 Warszawa</t>
  </si>
  <si>
    <t>tel. 0226284838</t>
  </si>
  <si>
    <t>013004746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</si>
</sst>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19" sqref="K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77394</v>
      </c>
      <c r="F12" s="16">
        <v>134566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77394</v>
      </c>
      <c r="F13" s="16">
        <v>134566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1554302.71</v>
      </c>
      <c r="F19" s="16">
        <v>1753647.97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93364.14</v>
      </c>
      <c r="F20" s="16">
        <v>93364.14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173766.19</v>
      </c>
      <c r="F21" s="16">
        <v>291383.88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59589.81</v>
      </c>
      <c r="F22" s="16">
        <v>75135.759999999995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1520.6</v>
      </c>
      <c r="F23" s="16">
        <v>1911.66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979089.99</v>
      </c>
      <c r="F24" s="16">
        <v>1043815.46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244142</v>
      </c>
      <c r="F25" s="16">
        <v>246868.27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2829.98</v>
      </c>
      <c r="F26" s="16">
        <v>1168.8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-1476908.71</v>
      </c>
      <c r="F30" s="16">
        <v>-1619081.97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45086.73</v>
      </c>
      <c r="F31" s="16">
        <v>220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45086.73</v>
      </c>
      <c r="F34" s="16">
        <v>220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-1431821.98</v>
      </c>
      <c r="F38" s="16">
        <v>-1618861.97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6.56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6.56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-1431815.42</v>
      </c>
      <c r="F46" s="16">
        <v>-1618861.97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-1431815.42</v>
      </c>
      <c r="F49" s="16">
        <v>-1618861.97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2022-04-22T10:49:46Z</dcterms:modified>
  <cp:category/>
</cp:coreProperties>
</file>