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129_SR" sheetId="63" r:id="rId1"/>
  </sheets>
  <calcPr calcId="162913"/>
</workbook>
</file>

<file path=xl/calcChain.xml><?xml version="1.0" encoding="utf-8"?>
<calcChain xmlns="http://schemas.openxmlformats.org/spreadsheetml/2006/main">
  <c r="C54" i="63" l="1"/>
  <c r="E8" i="63"/>
  <c r="C7" i="63"/>
  <c r="C6" i="63"/>
  <c r="C5" i="63"/>
  <c r="C4" i="63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<sst xmlns="http://schemas.openxmlformats.org/spreadsheetml/2006/main" count="59" uniqueCount="58">
  <si>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</si>
  <si>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</si>
  <si>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</si>
  <si>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</si>
  <si>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</si>
  <si>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</si>
  <si>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</si>
  <si>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</si>
  <si>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</si>
  <si>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</si>
  <si>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</si>
  <si>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</si>
  <si>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</si>
  <si>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</si>
  <si>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</si>
  <si>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</si>
  <si>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</si>
  <si>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</si>
  <si>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</si>
  <si>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</si>
  <si>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</si>
  <si>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</si>
  <si>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</si>
  <si>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</si>
  <si>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</si>
  <si>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</si>
  <si>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</si>
  <si>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</si>
  <si>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</si>
  <si>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</si>
  <si>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</si>
  <si>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</si>
  <si>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</si>
  <si>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</si>
  <si>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</si>
  <si>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</si>
  <si>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</si>
  <si>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</si>
  <si>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</si>
  <si>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</si>
  <si>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</si>
  <si>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</si>
  <si>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</si>
  <si>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</si>
  <si>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</si>
  <si>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</si>
  <si>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</si>
  <si>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</si>
  <si>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</si>
  <si>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</si>
  <si>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</si>
  <si>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</si>
  <si>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P129/SR</t>
  </si>
  <si>
    <t>Przedszkole nr 129 Raj na Skarpie</t>
  </si>
  <si>
    <t>ul. Jazdów 10 B</t>
  </si>
  <si>
    <t>00-467 Warszawa</t>
  </si>
  <si>
    <t>tel. 226282843</t>
  </si>
  <si>
    <t>013004344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</si>
</sst>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109243</v>
      </c>
      <c r="F12" s="16">
        <v>138074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109243</v>
      </c>
      <c r="F13" s="16">
        <v>138074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1596798.2</v>
      </c>
      <c r="F19" s="16">
        <v>1581428.11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58357.25</v>
      </c>
      <c r="F20" s="16">
        <v>12037.08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205944.99</v>
      </c>
      <c r="F21" s="16">
        <v>272979.64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67320.899999999994</v>
      </c>
      <c r="F22" s="16">
        <v>65905.850000000006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3973.87</v>
      </c>
      <c r="F23" s="16">
        <v>4566.54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1028132.97</v>
      </c>
      <c r="F24" s="16">
        <v>1004204.22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233068.22</v>
      </c>
      <c r="F25" s="16">
        <v>221734.78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0</v>
      </c>
      <c r="F26" s="16">
        <v>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-1487555.2</v>
      </c>
      <c r="F30" s="16">
        <v>-1443354.11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46162.04</v>
      </c>
      <c r="F31" s="16">
        <v>4825.3599999999997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46162.04</v>
      </c>
      <c r="F34" s="16">
        <v>4825.3599999999997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662.92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662.92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-1442056.08</v>
      </c>
      <c r="F38" s="16">
        <v>-1438528.75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5.94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5.94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-1442050.14</v>
      </c>
      <c r="F46" s="16">
        <v>-1438528.75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-1442050.14</v>
      </c>
      <c r="F49" s="16">
        <v>-1438528.75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P129_SR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2022-04-22T10:47:31Z</dcterms:modified>
  <cp:category/>
</cp:coreProperties>
</file>