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4\"/>
    </mc:Choice>
  </mc:AlternateContent>
  <bookViews>
    <workbookView xWindow="0" yWindow="0" windowWidth="28800" windowHeight="11835"/>
  </bookViews>
  <sheets>
    <sheet name="P14_SR" sheetId="67" r:id="rId1"/>
  </sheets>
  <calcPr calcId="162913"/>
</workbook>
</file>

<file path=xl/calcChain.xml><?xml version="1.0" encoding="utf-8"?>
<calcChain xmlns="http://schemas.openxmlformats.org/spreadsheetml/2006/main">
  <c r="C54" i="67" l="1"/>
  <c r="E8" i="67"/>
  <c r="C7" i="67"/>
  <c r="C6" i="67"/>
  <c r="C5" i="67"/>
  <c r="C4" i="6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<sst xmlns="http://schemas.openxmlformats.org/spreadsheetml/2006/main" count="59" uniqueCount="58">
  <si>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</si>
  <si>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</si>
  <si>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</si>
  <si>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</si>
  <si>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</si>
  <si>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</si>
  <si>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</si>
  <si>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</si>
  <si>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</si>
  <si>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</si>
  <si>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</si>
  <si>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</si>
  <si>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</si>
  <si>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</si>
  <si>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</si>
  <si>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</si>
  <si>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</si>
  <si>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</si>
  <si>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</si>
  <si>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</si>
  <si>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</si>
  <si>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</si>
  <si>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</si>
  <si>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</si>
  <si>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</si>
  <si>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</si>
  <si>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</si>
  <si>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</si>
  <si>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</si>
  <si>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</si>
  <si>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</si>
  <si>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</si>
  <si>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</si>
  <si>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</si>
  <si>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</si>
  <si>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</si>
  <si>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</si>
  <si>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</si>
  <si>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</si>
  <si>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</si>
  <si>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</si>
  <si>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</si>
  <si>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</si>
  <si>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</si>
  <si>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</si>
  <si>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</si>
  <si>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</si>
  <si>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</si>
  <si>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</si>
  <si>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</si>
  <si>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</si>
  <si>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</si>
  <si>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P14/SR</t>
  </si>
  <si>
    <t>Przedszkole nr 14</t>
  </si>
  <si>
    <t>ul. Senatorska 24 a</t>
  </si>
  <si>
    <t>00-095 Warszawa</t>
  </si>
  <si>
    <t>tel. 228270240</t>
  </si>
  <si>
    <t>013004781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</si>
</sst>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88418.75</v>
      </c>
      <c r="F12" s="16">
        <v>86464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88418.75</v>
      </c>
      <c r="F13" s="16">
        <v>86464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1756631.89</v>
      </c>
      <c r="F19" s="16">
        <v>1741308.31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3265.77</v>
      </c>
      <c r="F20" s="16">
        <v>3037.86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201534.58</v>
      </c>
      <c r="F21" s="16">
        <v>252471.05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48642.84</v>
      </c>
      <c r="F22" s="16">
        <v>42407.28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2174</v>
      </c>
      <c r="F23" s="16">
        <v>2432.6999999999998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1214119.74</v>
      </c>
      <c r="F24" s="16">
        <v>1158983.24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283407.65000000002</v>
      </c>
      <c r="F25" s="16">
        <v>281177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3487.31</v>
      </c>
      <c r="F26" s="16">
        <v>799.18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-1668213.14</v>
      </c>
      <c r="F30" s="16">
        <v>-1654844.31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52677.599999999999</v>
      </c>
      <c r="F31" s="16">
        <v>645.5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52677.599999999999</v>
      </c>
      <c r="F34" s="16">
        <v>645.5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218.9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218.9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-1615754.44</v>
      </c>
      <c r="F38" s="16">
        <v>-1654198.81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9.2200000000000006</v>
      </c>
      <c r="F39" s="16">
        <v>0.54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9.2200000000000006</v>
      </c>
      <c r="F41" s="16">
        <v>0.54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-1615745.22</v>
      </c>
      <c r="F46" s="16">
        <v>-1654198.27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-1615745.22</v>
      </c>
      <c r="F49" s="16">
        <v>-1654198.27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2022-04-22T11:26:50Z</dcterms:modified>
  <cp:category/>
</cp:coreProperties>
</file>