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3\"/>
    </mc:Choice>
  </mc:AlternateContent>
  <bookViews>
    <workbookView xWindow="0" yWindow="0" windowWidth="28800" windowHeight="11835"/>
  </bookViews>
  <sheets>
    <sheet name="P23_SR" sheetId="85" r:id="rId1"/>
  </sheets>
  <calcPr calcId="162913"/>
</workbook>
</file>

<file path=xl/calcChain.xml><?xml version="1.0" encoding="utf-8"?>
<calcChain xmlns="http://schemas.openxmlformats.org/spreadsheetml/2006/main">
  <c r="C54" i="85" l="1"/>
  <c r="E8" i="85"/>
  <c r="C7" i="85"/>
  <c r="C6" i="85"/>
  <c r="C5" i="85"/>
  <c r="C4" i="85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<sst xmlns="http://schemas.openxmlformats.org/spreadsheetml/2006/main" count="59" uniqueCount="58">
  <si>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</si>
  <si>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</si>
  <si>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</si>
  <si>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</si>
  <si>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</si>
  <si>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</si>
  <si>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</si>
  <si>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</si>
  <si>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</si>
  <si>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</si>
  <si>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</si>
  <si>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</si>
  <si>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</si>
  <si>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</si>
  <si>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</si>
  <si>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</si>
  <si>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</si>
  <si>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</si>
  <si>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</si>
  <si>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</si>
  <si>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</si>
  <si>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</si>
  <si>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</si>
  <si>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</si>
  <si>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</si>
  <si>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</si>
  <si>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</si>
  <si>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</si>
  <si>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</si>
  <si>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</si>
  <si>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</si>
  <si>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</si>
  <si>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</si>
  <si>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</si>
  <si>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</si>
  <si>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</si>
  <si>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</si>
  <si>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</si>
  <si>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</si>
  <si>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</si>
  <si>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</si>
  <si>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</si>
  <si>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</si>
  <si>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</si>
  <si>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</si>
  <si>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</si>
  <si>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</si>
  <si>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</si>
  <si>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</si>
  <si>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</si>
  <si>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</si>
  <si>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</si>
  <si>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ul. Czerniakowska 128</t>
  </si>
  <si>
    <t>00-454 Warszawa</t>
  </si>
  <si>
    <t>Jednostka: P23/SR</t>
  </si>
  <si>
    <t>Przedszkole nr 23</t>
  </si>
  <si>
    <t>tel. 228417181</t>
  </si>
  <si>
    <t>013004806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</si>
</sst>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L28" sqref="L28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54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55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52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53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81739.16</v>
      </c>
      <c r="F12" s="16">
        <v>114387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81739.16</v>
      </c>
      <c r="F13" s="16">
        <v>114387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1424465.78</v>
      </c>
      <c r="F19" s="16">
        <v>1493241.18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1000</v>
      </c>
      <c r="F20" s="16">
        <v>1000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131987.1</v>
      </c>
      <c r="F21" s="16">
        <v>185768.91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36272.21</v>
      </c>
      <c r="F22" s="16">
        <v>38704.129999999997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1005783.39</v>
      </c>
      <c r="F24" s="16">
        <v>1023476.43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247343.08</v>
      </c>
      <c r="F25" s="16">
        <v>242371.71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2080</v>
      </c>
      <c r="F26" s="16">
        <v>1920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-1342726.62</v>
      </c>
      <c r="F30" s="16">
        <v>-1378854.18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46426.720000000001</v>
      </c>
      <c r="F31" s="16">
        <v>1372.5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46426.720000000001</v>
      </c>
      <c r="F34" s="16">
        <v>1372.5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-1296299.8999999999</v>
      </c>
      <c r="F38" s="16">
        <v>-1377481.68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6.78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6.78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-1296293.1200000001</v>
      </c>
      <c r="F46" s="16">
        <v>-1377481.68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-1296293.1200000001</v>
      </c>
      <c r="F49" s="16">
        <v>-1377481.68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2022-04-22T12:05:44Z</dcterms:modified>
  <cp:category/>
</cp:coreProperties>
</file>