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4\"/>
    </mc:Choice>
  </mc:AlternateContent>
  <bookViews>
    <workbookView xWindow="0" yWindow="0" windowWidth="28800" windowHeight="11832"/>
  </bookViews>
  <sheets>
    <sheet name="P34_SR" sheetId="103" r:id="rId1"/>
  </sheets>
  <calcPr calcId="162913"/>
</workbook>
</file>

<file path=xl/calcChain.xml><?xml version="1.0" encoding="utf-8"?>
<calcChain xmlns="http://schemas.openxmlformats.org/spreadsheetml/2006/main">
  <c r="C54" i="103" l="1"/>
  <c r="E8" i="103"/>
  <c r="C7" i="103"/>
  <c r="C6" i="103"/>
  <c r="C5" i="103"/>
  <c r="C4" i="10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<sst xmlns="http://schemas.openxmlformats.org/spreadsheetml/2006/main" count="59" uniqueCount="58">
  <si>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</si>
  <si>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</si>
  <si>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</si>
  <si>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</si>
  <si>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</si>
  <si>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</si>
  <si>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</si>
  <si>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</si>
  <si>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</si>
  <si>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</si>
  <si>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</si>
  <si>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</si>
  <si>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</si>
  <si>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</si>
  <si>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</si>
  <si>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</si>
  <si>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</si>
  <si>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</si>
  <si>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</si>
  <si>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</si>
  <si>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</si>
  <si>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</si>
  <si>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</si>
  <si>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</si>
  <si>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</si>
  <si>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</si>
  <si>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</si>
  <si>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</si>
  <si>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</si>
  <si>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</si>
  <si>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</si>
  <si>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</si>
  <si>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</si>
  <si>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</si>
  <si>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</si>
  <si>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</si>
  <si>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</si>
  <si>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</si>
  <si>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</si>
  <si>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</si>
  <si>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</si>
  <si>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</si>
  <si>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</si>
  <si>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</si>
  <si>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</si>
  <si>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</si>
  <si>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</si>
  <si>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</si>
  <si>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</si>
  <si>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</si>
  <si>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</si>
  <si>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</si>
  <si>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P34/SR</t>
  </si>
  <si>
    <t>Przedszkole nr 34</t>
  </si>
  <si>
    <t>ul. E. Plater 25</t>
  </si>
  <si>
    <t>00-688 Warszawa</t>
  </si>
  <si>
    <t>tel. 226296521</t>
  </si>
  <si>
    <t>013004870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</si>
</sst>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52068.17</v>
      </c>
      <c r="F12" s="16">
        <v>61059.26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52068.17</v>
      </c>
      <c r="F13" s="16">
        <v>61059.26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1337263.24</v>
      </c>
      <c r="F19" s="16">
        <v>1276148.6100000001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4455.2</v>
      </c>
      <c r="F20" s="16">
        <v>3557.3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208332.02</v>
      </c>
      <c r="F21" s="16">
        <v>238347.59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93664.11</v>
      </c>
      <c r="F22" s="16">
        <v>96248.01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41.25</v>
      </c>
      <c r="F23" s="16">
        <v>41.25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826993.51</v>
      </c>
      <c r="F24" s="16">
        <v>752836.69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203777.15</v>
      </c>
      <c r="F25" s="16">
        <v>185117.77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0</v>
      </c>
      <c r="F26" s="16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-1285195.07</v>
      </c>
      <c r="F30" s="16">
        <v>-1215089.3500000001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55291.54</v>
      </c>
      <c r="F31" s="16">
        <v>4364.0200000000004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55291.54</v>
      </c>
      <c r="F34" s="16">
        <v>4364.0200000000004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394.05</v>
      </c>
      <c r="F35" s="16">
        <v>180.62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394.05</v>
      </c>
      <c r="F37" s="16">
        <v>180.62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-1230297.58</v>
      </c>
      <c r="F38" s="16">
        <v>-1210905.95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79.2</v>
      </c>
      <c r="F39" s="16">
        <v>67.08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79.2</v>
      </c>
      <c r="F41" s="16">
        <v>67.08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37.659999999999997</v>
      </c>
      <c r="F43" s="16">
        <v>65.98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37.659999999999997</v>
      </c>
      <c r="F45" s="16">
        <v>65.98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-1230256.04</v>
      </c>
      <c r="F46" s="16">
        <v>-1210904.8500000001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-1230256.04</v>
      </c>
      <c r="F49" s="16">
        <v>-1210904.8500000001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P34_SR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2022-04-22T12:04:37Z</dcterms:modified>
  <cp:category/>
</cp:coreProperties>
</file>