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8\"/>
    </mc:Choice>
  </mc:AlternateContent>
  <bookViews>
    <workbookView xWindow="0" yWindow="0" windowWidth="28800" windowHeight="11832"/>
  </bookViews>
  <sheets>
    <sheet name="P38_SR" sheetId="109" r:id="rId1"/>
  </sheets>
  <calcPr calcId="162913"/>
</workbook>
</file>

<file path=xl/calcChain.xml><?xml version="1.0" encoding="utf-8"?>
<calcChain xmlns="http://schemas.openxmlformats.org/spreadsheetml/2006/main">
  <c r="C54" i="109" l="1"/>
  <c r="E8" i="109"/>
  <c r="C7" i="109"/>
  <c r="C6" i="109"/>
  <c r="C5" i="109"/>
  <c r="C4" i="10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<sst xmlns="http://schemas.openxmlformats.org/spreadsheetml/2006/main" count="59" uniqueCount="58">
  <si>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</si>
  <si>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</si>
  <si>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</si>
  <si>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</si>
  <si>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</si>
  <si>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</si>
  <si>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</si>
  <si>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</si>
  <si>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</si>
  <si>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</si>
  <si>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</si>
  <si>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</si>
  <si>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</si>
  <si>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</si>
  <si>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</si>
  <si>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</si>
  <si>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</si>
  <si>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</si>
  <si>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</si>
  <si>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</si>
  <si>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</si>
  <si>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</si>
  <si>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</si>
  <si>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</si>
  <si>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</si>
  <si>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</si>
  <si>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</si>
  <si>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</si>
  <si>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</si>
  <si>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</si>
  <si>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</si>
  <si>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</si>
  <si>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</si>
  <si>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</si>
  <si>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</si>
  <si>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</si>
  <si>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</si>
  <si>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</si>
  <si>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</si>
  <si>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</si>
  <si>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</si>
  <si>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</si>
  <si>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</si>
  <si>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</si>
  <si>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</si>
  <si>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</si>
  <si>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</si>
  <si>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</si>
  <si>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</si>
  <si>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</si>
  <si>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</si>
  <si>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</si>
  <si>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P38/SR</t>
  </si>
  <si>
    <t>Przedszkole Integracyjne nr 38</t>
  </si>
  <si>
    <t>ul. Plac Bankowy 3/5</t>
  </si>
  <si>
    <t>00-142 Warszawa</t>
  </si>
  <si>
    <t>tel. 226202931</t>
  </si>
  <si>
    <t>013004440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</si>
</sst>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40577.51</v>
      </c>
      <c r="F12" s="16">
        <v>60059.5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40577.51</v>
      </c>
      <c r="F13" s="16">
        <v>60059.5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1962942.83</v>
      </c>
      <c r="F19" s="16">
        <v>2023403.34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7987.49</v>
      </c>
      <c r="F20" s="16">
        <v>6877.5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221317.69</v>
      </c>
      <c r="F21" s="16">
        <v>236738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107733.43</v>
      </c>
      <c r="F22" s="16">
        <v>136831.84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1301521.7</v>
      </c>
      <c r="F24" s="16">
        <v>1312593.6599999999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319326.73</v>
      </c>
      <c r="F25" s="16">
        <v>321482.34000000003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1425.55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3630.24</v>
      </c>
      <c r="F28" s="16">
        <v>8880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-1922365.32</v>
      </c>
      <c r="F30" s="16">
        <v>-1963343.84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60268.19</v>
      </c>
      <c r="F31" s="16">
        <v>886.63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60268.19</v>
      </c>
      <c r="F34" s="16">
        <v>886.63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96.64</v>
      </c>
      <c r="F35" s="16">
        <v>40.47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96.64</v>
      </c>
      <c r="F37" s="16">
        <v>40.47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-1862193.77</v>
      </c>
      <c r="F38" s="16">
        <v>-1962497.68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20.83</v>
      </c>
      <c r="F39" s="16">
        <v>78.06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20.83</v>
      </c>
      <c r="F41" s="16">
        <v>6.62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71.44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17.440000000000001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17.440000000000001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-1862190.38</v>
      </c>
      <c r="F46" s="16">
        <v>-1962419.62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-1862190.38</v>
      </c>
      <c r="F49" s="16">
        <v>-1962419.62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2022-04-22T11:56:13Z</dcterms:modified>
  <cp:category/>
</cp:coreProperties>
</file>