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72_SR" sheetId="123" r:id="rId1"/>
  </sheets>
  <calcPr calcId="162913"/>
</workbook>
</file>

<file path=xl/calcChain.xml><?xml version="1.0" encoding="utf-8"?>
<calcChain xmlns="http://schemas.openxmlformats.org/spreadsheetml/2006/main">
  <c r="C54" i="123" l="1"/>
  <c r="E8" i="123"/>
  <c r="C7" i="123"/>
  <c r="C6" i="123"/>
  <c r="C5" i="123"/>
  <c r="C4" i="12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<sst xmlns="http://schemas.openxmlformats.org/spreadsheetml/2006/main" count="59" uniqueCount="58">
  <si>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</si>
  <si>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</si>
  <si>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</si>
  <si>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</si>
  <si>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</si>
  <si>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</si>
  <si>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</si>
  <si>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</si>
  <si>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</si>
  <si>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</si>
  <si>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</si>
  <si>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</si>
  <si>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</si>
  <si>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</si>
  <si>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</si>
  <si>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</si>
  <si>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</si>
  <si>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</si>
  <si>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</si>
  <si>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</si>
  <si>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</si>
  <si>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</si>
  <si>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</si>
  <si>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</si>
  <si>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</si>
  <si>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</si>
  <si>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</si>
  <si>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</si>
  <si>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</si>
  <si>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</si>
  <si>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</si>
  <si>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</si>
  <si>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</si>
  <si>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</si>
  <si>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</si>
  <si>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</si>
  <si>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</si>
  <si>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</si>
  <si>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</si>
  <si>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</si>
  <si>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</si>
  <si>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</si>
  <si>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</si>
  <si>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</si>
  <si>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</si>
  <si>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</si>
  <si>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</si>
  <si>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</si>
  <si>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</si>
  <si>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</si>
  <si>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</si>
  <si>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</si>
  <si>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P72/SR</t>
  </si>
  <si>
    <t>Przedszkole nr 72</t>
  </si>
  <si>
    <t>ul. Al. Solidarności 72B</t>
  </si>
  <si>
    <t>00-145 Warszawa</t>
  </si>
  <si>
    <t>tel. 226211481</t>
  </si>
  <si>
    <t>013004284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</si>
</sst>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L24" sqref="L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63892.19</v>
      </c>
      <c r="F12" s="16">
        <v>120072.25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63892.19</v>
      </c>
      <c r="F13" s="16">
        <v>120072.25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1785362.45</v>
      </c>
      <c r="F19" s="16">
        <v>1884137.53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4632.75</v>
      </c>
      <c r="F20" s="16">
        <v>1882.75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195525.26</v>
      </c>
      <c r="F21" s="16">
        <v>295334.59000000003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54673.279999999999</v>
      </c>
      <c r="F22" s="16">
        <v>55068.51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2011</v>
      </c>
      <c r="F23" s="16">
        <v>3108.94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1239746.3</v>
      </c>
      <c r="F24" s="16">
        <v>1237338.18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287692.87</v>
      </c>
      <c r="F25" s="16">
        <v>290286.76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1080.99</v>
      </c>
      <c r="F26" s="16">
        <v>1117.8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-1721470.26</v>
      </c>
      <c r="F30" s="16">
        <v>-1764065.28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54318.74</v>
      </c>
      <c r="F31" s="16">
        <v>278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54318.74</v>
      </c>
      <c r="F34" s="16">
        <v>278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-1667151.52</v>
      </c>
      <c r="F38" s="16">
        <v>-1763787.28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3.31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3.31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-1667148.21</v>
      </c>
      <c r="F46" s="16">
        <v>-1763787.28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-1667148.21</v>
      </c>
      <c r="F49" s="16">
        <v>-1763787.28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2022-04-22T11:02:14Z</dcterms:modified>
  <cp:category/>
</cp:coreProperties>
</file>