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1\"/>
    </mc:Choice>
  </mc:AlternateContent>
  <bookViews>
    <workbookView xWindow="0" yWindow="0" windowWidth="28800" windowHeight="11832"/>
  </bookViews>
  <sheets>
    <sheet name="S1_SR" sheetId="131" r:id="rId1"/>
  </sheets>
  <calcPr calcId="162913"/>
</workbook>
</file>

<file path=xl/calcChain.xml><?xml version="1.0" encoding="utf-8"?>
<calcChain xmlns="http://schemas.openxmlformats.org/spreadsheetml/2006/main">
  <c r="C54" i="131" l="1"/>
  <c r="E8" i="131"/>
  <c r="C7" i="131"/>
  <c r="C6" i="131"/>
  <c r="C5" i="131"/>
  <c r="C4" i="131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<sst xmlns="http://schemas.openxmlformats.org/spreadsheetml/2006/main" count="59" uniqueCount="58">
  <si>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</si>
  <si>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</si>
  <si>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</si>
  <si>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</si>
  <si>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</si>
  <si>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</si>
  <si>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</si>
  <si>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</si>
  <si>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</si>
  <si>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</si>
  <si>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</si>
  <si>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</si>
  <si>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</si>
  <si>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</si>
  <si>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</si>
  <si>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</si>
  <si>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</si>
  <si>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</si>
  <si>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</si>
  <si>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</si>
  <si>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</si>
  <si>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</si>
  <si>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</si>
  <si>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</si>
  <si>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</si>
  <si>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</si>
  <si>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</si>
  <si>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</si>
  <si>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</si>
  <si>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</si>
  <si>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</si>
  <si>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</si>
  <si>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</si>
  <si>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</si>
  <si>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</si>
  <si>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</si>
  <si>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</si>
  <si>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</si>
  <si>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</si>
  <si>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</si>
  <si>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</si>
  <si>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</si>
  <si>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</si>
  <si>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</si>
  <si>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</si>
  <si>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</si>
  <si>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</si>
  <si>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</si>
  <si>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</si>
  <si>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</si>
  <si>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</si>
  <si>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</si>
  <si>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00-679 Warszawa</t>
  </si>
  <si>
    <t>Jednostka: S1/SR</t>
  </si>
  <si>
    <t>Szkoła Podstawowa nr 1 im. Gustawa Morcinka</t>
  </si>
  <si>
    <t>ul. Wilcza 53</t>
  </si>
  <si>
    <t>tel. 226288688</t>
  </si>
  <si>
    <t>010207621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</si>
</sst>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09375" defaultRowHeight="14.4" x14ac:dyDescent="0.3"/>
  <cols>
    <col min="1" max="1" width="11.33203125" style="1" customWidth="1"/>
    <col min="2" max="2" width="30" style="1" customWidth="1"/>
    <col min="3" max="3" width="19" style="1" customWidth="1"/>
    <col min="4" max="4" width="20.109375" style="1" customWidth="1"/>
    <col min="5" max="6" width="20.6640625" style="1" customWidth="1"/>
    <col min="7" max="7" width="9.109375" style="1" hidden="1" customWidth="1"/>
    <col min="8" max="16384" width="9.109375" style="1"/>
  </cols>
  <sheetData>
    <row r="1" spans="1:13" ht="15" customHeight="1" x14ac:dyDescent="0.3"/>
    <row r="2" spans="1:13" ht="15" customHeight="1" x14ac:dyDescent="0.3">
      <c r="A2" s="22" t="s">
        <v>53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3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3">
      <c r="A4" s="33" t="s">
        <v>54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3">
      <c r="A5" s="33" t="s">
        <v>55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3">
      <c r="A6" s="33" t="s">
        <v>52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3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3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3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3"/>
    <row r="11" spans="1:13" ht="25.5" customHeight="1" x14ac:dyDescent="0.3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3">
      <c r="A12" s="19" t="s">
        <v>14</v>
      </c>
      <c r="B12" s="20"/>
      <c r="C12" s="20"/>
      <c r="D12" s="21"/>
      <c r="E12" s="16">
        <v>99</v>
      </c>
      <c r="F12" s="16">
        <v>6827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3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3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3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3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3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3">
      <c r="A18" s="19" t="s">
        <v>20</v>
      </c>
      <c r="B18" s="20"/>
      <c r="C18" s="20"/>
      <c r="D18" s="21"/>
      <c r="E18" s="16">
        <v>99</v>
      </c>
      <c r="F18" s="16">
        <v>6827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3">
      <c r="A19" s="19" t="s">
        <v>21</v>
      </c>
      <c r="B19" s="20"/>
      <c r="C19" s="20"/>
      <c r="D19" s="21"/>
      <c r="E19" s="16">
        <v>5479951.2199999997</v>
      </c>
      <c r="F19" s="16">
        <v>5730415.7800000003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3">
      <c r="A20" s="19" t="s">
        <v>22</v>
      </c>
      <c r="B20" s="20"/>
      <c r="C20" s="20"/>
      <c r="D20" s="21"/>
      <c r="E20" s="16">
        <v>48311.39</v>
      </c>
      <c r="F20" s="16">
        <v>36659.78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3">
      <c r="A21" s="19" t="s">
        <v>23</v>
      </c>
      <c r="B21" s="20"/>
      <c r="C21" s="20"/>
      <c r="D21" s="21"/>
      <c r="E21" s="16">
        <v>320922.40000000002</v>
      </c>
      <c r="F21" s="16">
        <v>536718.37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3">
      <c r="A22" s="19" t="s">
        <v>24</v>
      </c>
      <c r="B22" s="20"/>
      <c r="C22" s="20"/>
      <c r="D22" s="21"/>
      <c r="E22" s="16">
        <v>105112.63</v>
      </c>
      <c r="F22" s="16">
        <v>111069.39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3">
      <c r="A23" s="19" t="s">
        <v>25</v>
      </c>
      <c r="B23" s="20"/>
      <c r="C23" s="20"/>
      <c r="D23" s="21"/>
      <c r="E23" s="16">
        <v>21669.1</v>
      </c>
      <c r="F23" s="16">
        <v>20794.759999999998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3">
      <c r="A24" s="19" t="s">
        <v>26</v>
      </c>
      <c r="B24" s="20"/>
      <c r="C24" s="20"/>
      <c r="D24" s="21"/>
      <c r="E24" s="16">
        <v>3984756.87</v>
      </c>
      <c r="F24" s="16">
        <v>4030135.7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3">
      <c r="A25" s="19" t="s">
        <v>27</v>
      </c>
      <c r="B25" s="20"/>
      <c r="C25" s="20"/>
      <c r="D25" s="21"/>
      <c r="E25" s="16">
        <v>975241.8</v>
      </c>
      <c r="F25" s="16">
        <v>964344.85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3">
      <c r="A26" s="19" t="s">
        <v>28</v>
      </c>
      <c r="B26" s="20"/>
      <c r="C26" s="20"/>
      <c r="D26" s="21"/>
      <c r="E26" s="16">
        <v>3050</v>
      </c>
      <c r="F26" s="16">
        <v>3769.98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3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3">
      <c r="A28" s="19" t="s">
        <v>30</v>
      </c>
      <c r="B28" s="20"/>
      <c r="C28" s="20"/>
      <c r="D28" s="21"/>
      <c r="E28" s="16">
        <v>20887.03</v>
      </c>
      <c r="F28" s="16">
        <v>26922.95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3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3">
      <c r="A30" s="19" t="s">
        <v>32</v>
      </c>
      <c r="B30" s="20"/>
      <c r="C30" s="20"/>
      <c r="D30" s="21"/>
      <c r="E30" s="16">
        <v>-5479852.2199999997</v>
      </c>
      <c r="F30" s="16">
        <v>-5723588.7800000003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3">
      <c r="A31" s="19" t="s">
        <v>33</v>
      </c>
      <c r="B31" s="20"/>
      <c r="C31" s="20"/>
      <c r="D31" s="21"/>
      <c r="E31" s="16">
        <v>25408.91</v>
      </c>
      <c r="F31" s="16">
        <v>58662.68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3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3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3">
      <c r="A34" s="19" t="s">
        <v>36</v>
      </c>
      <c r="B34" s="20"/>
      <c r="C34" s="20"/>
      <c r="D34" s="21"/>
      <c r="E34" s="16">
        <v>25408.91</v>
      </c>
      <c r="F34" s="16">
        <v>58662.68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3">
      <c r="A35" s="19" t="s">
        <v>37</v>
      </c>
      <c r="B35" s="20"/>
      <c r="C35" s="20"/>
      <c r="D35" s="21"/>
      <c r="E35" s="16">
        <v>0</v>
      </c>
      <c r="F35" s="16">
        <v>198.52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3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3">
      <c r="A37" s="19" t="s">
        <v>39</v>
      </c>
      <c r="B37" s="20"/>
      <c r="C37" s="20"/>
      <c r="D37" s="21"/>
      <c r="E37" s="16">
        <v>0</v>
      </c>
      <c r="F37" s="16">
        <v>198.52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3">
      <c r="A38" s="19" t="s">
        <v>40</v>
      </c>
      <c r="B38" s="20"/>
      <c r="C38" s="20"/>
      <c r="D38" s="21"/>
      <c r="E38" s="16">
        <v>-5454443.3099999996</v>
      </c>
      <c r="F38" s="16">
        <v>-5665124.6200000001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3">
      <c r="A39" s="19" t="s">
        <v>41</v>
      </c>
      <c r="B39" s="20"/>
      <c r="C39" s="20"/>
      <c r="D39" s="21"/>
      <c r="E39" s="16">
        <v>7.14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3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3">
      <c r="A41" s="19" t="s">
        <v>43</v>
      </c>
      <c r="B41" s="20"/>
      <c r="C41" s="20"/>
      <c r="D41" s="21"/>
      <c r="E41" s="16">
        <v>7.14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3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3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3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3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3">
      <c r="A46" s="19" t="s">
        <v>48</v>
      </c>
      <c r="B46" s="20"/>
      <c r="C46" s="20"/>
      <c r="D46" s="21"/>
      <c r="E46" s="16">
        <v>-5454436.1699999999</v>
      </c>
      <c r="F46" s="16">
        <v>-5665124.6200000001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3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3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3">
      <c r="A49" s="19" t="s">
        <v>51</v>
      </c>
      <c r="B49" s="20"/>
      <c r="C49" s="20"/>
      <c r="D49" s="21"/>
      <c r="E49" s="16">
        <v>-5454436.1699999999</v>
      </c>
      <c r="F49" s="16">
        <v>-5665124.6200000001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3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3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3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3">
      <c r="A53" s="11"/>
      <c r="B53" s="11"/>
      <c r="C53" s="11"/>
      <c r="D53" s="11"/>
      <c r="E53" s="12"/>
      <c r="F53" s="12"/>
      <c r="G53" s="2"/>
    </row>
    <row r="54" spans="1:13" ht="36" customHeight="1" x14ac:dyDescent="0.3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3"/>
    <row r="56" spans="1:13" ht="15" customHeight="1" x14ac:dyDescent="0.3"/>
    <row r="57" spans="1:13" ht="15" customHeight="1" x14ac:dyDescent="0.3"/>
    <row r="58" spans="1:13" ht="15" customHeight="1" x14ac:dyDescent="0.3"/>
    <row r="59" spans="1:13" ht="15" customHeight="1" x14ac:dyDescent="0.3"/>
    <row r="60" spans="1:13" ht="15" customHeight="1" x14ac:dyDescent="0.3"/>
    <row r="61" spans="1:13" ht="15" customHeight="1" x14ac:dyDescent="0.3"/>
    <row r="62" spans="1:13" ht="15" customHeight="1" x14ac:dyDescent="0.3"/>
    <row r="63" spans="1:13" ht="15" customHeight="1" x14ac:dyDescent="0.3"/>
    <row r="64" spans="1:13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cp:lastPrinted>2017-03-30T11:54:44Z</cp:lastPrinted>
  <dcterms:created xsi:type="dcterms:W3CDTF">2017-03-27T06:22:35Z</dcterms:created>
  <dcterms:modified xsi:type="dcterms:W3CDTF">2022-04-22T11:49:14Z</dcterms:modified>
  <cp:category/>
</cp:coreProperties>
</file>