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203\"/>
    </mc:Choice>
  </mc:AlternateContent>
  <bookViews>
    <workbookView xWindow="0" yWindow="0" windowWidth="28800" windowHeight="11832"/>
  </bookViews>
  <sheets>
    <sheet name="S203_SR" sheetId="137" r:id="rId1"/>
  </sheets>
  <calcPr calcId="162913"/>
</workbook>
</file>

<file path=xl/calcChain.xml><?xml version="1.0" encoding="utf-8"?>
<calcChain xmlns="http://schemas.openxmlformats.org/spreadsheetml/2006/main">
  <c r="C54" i="137" l="1"/>
  <c r="E8" i="137"/>
  <c r="C7" i="137"/>
  <c r="C6" i="137"/>
  <c r="C5" i="137"/>
  <c r="C4" i="137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<sst xmlns="http://schemas.openxmlformats.org/spreadsheetml/2006/main" count="59" uniqueCount="58">
  <si>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</si>
  <si>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</si>
  <si>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</si>
  <si>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</si>
  <si>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</si>
  <si>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</si>
  <si>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</si>
  <si>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</si>
  <si>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</si>
  <si>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</si>
  <si>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</si>
  <si>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</si>
  <si>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</si>
  <si>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</si>
  <si>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</si>
  <si>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</si>
  <si>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</si>
  <si>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</si>
  <si>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</si>
  <si>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</si>
  <si>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</si>
  <si>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</si>
  <si>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</si>
  <si>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</si>
  <si>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</si>
  <si>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</si>
  <si>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</si>
  <si>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</si>
  <si>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</si>
  <si>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</si>
  <si>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</si>
  <si>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</si>
  <si>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</si>
  <si>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</si>
  <si>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</si>
  <si>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</si>
  <si>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</si>
  <si>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</si>
  <si>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</si>
  <si>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</si>
  <si>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</si>
  <si>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</si>
  <si>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</si>
  <si>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</si>
  <si>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</si>
  <si>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</si>
  <si>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</si>
  <si>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</si>
  <si>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</si>
  <si>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</si>
  <si>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</si>
  <si>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</si>
  <si>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S203/SR</t>
  </si>
  <si>
    <t>Szkoła Podstawowa Nr 203 im. Antoniny i Jana Żabińskich</t>
  </si>
  <si>
    <t>ul. Ks. Skorupki 8</t>
  </si>
  <si>
    <t>00-546 Warszawa</t>
  </si>
  <si>
    <t>tel. 0226213291</t>
  </si>
  <si>
    <t>010207704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</si>
</sst>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3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3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3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8302</v>
      </c>
      <c r="F12" s="16">
        <v>10511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8302</v>
      </c>
      <c r="F18" s="16">
        <v>10511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3">
      <c r="A19" s="19" t="s">
        <v>21</v>
      </c>
      <c r="B19" s="20"/>
      <c r="C19" s="20"/>
      <c r="D19" s="21"/>
      <c r="E19" s="16">
        <v>5400082.4000000004</v>
      </c>
      <c r="F19" s="16">
        <v>5502440.21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81077.759999999995</v>
      </c>
      <c r="F20" s="16">
        <v>68596.960000000006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306998.07</v>
      </c>
      <c r="F21" s="16">
        <v>445884.92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114593.03</v>
      </c>
      <c r="F22" s="16">
        <v>171246.04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10682.62</v>
      </c>
      <c r="F23" s="16">
        <v>8941.08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3899326.25</v>
      </c>
      <c r="F24" s="16">
        <v>3840251.49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971352.91</v>
      </c>
      <c r="F25" s="16">
        <v>949869.72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975</v>
      </c>
      <c r="F26" s="16">
        <v>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15076.76</v>
      </c>
      <c r="F28" s="16">
        <v>17650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3">
      <c r="A30" s="19" t="s">
        <v>32</v>
      </c>
      <c r="B30" s="20"/>
      <c r="C30" s="20"/>
      <c r="D30" s="21"/>
      <c r="E30" s="16">
        <v>-5391780.4000000004</v>
      </c>
      <c r="F30" s="16">
        <v>-5491929.21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40968.89</v>
      </c>
      <c r="F31" s="16">
        <v>61897.89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40968.89</v>
      </c>
      <c r="F34" s="16">
        <v>61897.89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0</v>
      </c>
      <c r="F35" s="16">
        <v>827.69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0</v>
      </c>
      <c r="F37" s="16">
        <v>827.69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-5350811.51</v>
      </c>
      <c r="F38" s="16">
        <v>-5430859.0099999998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43.98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3">
      <c r="A41" s="19" t="s">
        <v>43</v>
      </c>
      <c r="B41" s="20"/>
      <c r="C41" s="20"/>
      <c r="D41" s="21"/>
      <c r="E41" s="16">
        <v>43.98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3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3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3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3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3">
      <c r="A46" s="19" t="s">
        <v>48</v>
      </c>
      <c r="B46" s="20"/>
      <c r="C46" s="20"/>
      <c r="D46" s="21"/>
      <c r="E46" s="16">
        <v>-5350767.53</v>
      </c>
      <c r="F46" s="16">
        <v>-5430859.0099999998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3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3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3">
      <c r="A49" s="19" t="s">
        <v>51</v>
      </c>
      <c r="B49" s="20"/>
      <c r="C49" s="20"/>
      <c r="D49" s="21"/>
      <c r="E49" s="16">
        <v>-5350767.53</v>
      </c>
      <c r="F49" s="16">
        <v>-5430859.0099999998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3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3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3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3">
      <c r="A53" s="11"/>
      <c r="B53" s="11"/>
      <c r="C53" s="11"/>
      <c r="D53" s="11"/>
      <c r="E53" s="12"/>
      <c r="F53" s="12"/>
      <c r="G53" s="2"/>
    </row>
    <row r="54" spans="1:13" ht="36" customHeight="1" x14ac:dyDescent="0.3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3"/>
    <row r="56" spans="1:13" ht="15" customHeight="1" x14ac:dyDescent="0.3"/>
    <row r="57" spans="1:13" ht="15" customHeight="1" x14ac:dyDescent="0.3"/>
    <row r="58" spans="1:13" ht="15" customHeight="1" x14ac:dyDescent="0.3"/>
    <row r="59" spans="1:13" ht="15" customHeight="1" x14ac:dyDescent="0.3"/>
    <row r="60" spans="1:13" ht="15" customHeight="1" x14ac:dyDescent="0.3"/>
    <row r="61" spans="1:13" ht="15" customHeight="1" x14ac:dyDescent="0.3"/>
    <row r="62" spans="1:13" ht="15" customHeight="1" x14ac:dyDescent="0.3"/>
    <row r="63" spans="1:13" ht="15" customHeight="1" x14ac:dyDescent="0.3"/>
    <row r="64" spans="1:13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S203_SR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2022-04-22T11:11:19Z</dcterms:modified>
  <cp:category/>
</cp:coreProperties>
</file>