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1\"/>
    </mc:Choice>
  </mc:AlternateContent>
  <bookViews>
    <workbookView xWindow="0" yWindow="0" windowWidth="28800" windowHeight="11832"/>
  </bookViews>
  <sheets>
    <sheet name="S211_SR" sheetId="141" r:id="rId1"/>
  </sheets>
  <calcPr calcId="162913"/>
</workbook>
</file>

<file path=xl/calcChain.xml><?xml version="1.0" encoding="utf-8"?>
<calcChain xmlns="http://schemas.openxmlformats.org/spreadsheetml/2006/main">
  <c r="C54" i="141" l="1"/>
  <c r="E8" i="141"/>
  <c r="C7" i="141"/>
  <c r="C6" i="141"/>
  <c r="C5" i="141"/>
  <c r="C4" i="14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<sst xmlns="http://schemas.openxmlformats.org/spreadsheetml/2006/main" count="59" uniqueCount="58">
  <si>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</si>
  <si>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</si>
  <si>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</si>
  <si>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</si>
  <si>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</si>
  <si>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</si>
  <si>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</si>
  <si>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</si>
  <si>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</si>
  <si>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</si>
  <si>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</si>
  <si>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</si>
  <si>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</si>
  <si>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</si>
  <si>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</si>
  <si>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</si>
  <si>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</si>
  <si>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</si>
  <si>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</si>
  <si>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</si>
  <si>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</si>
  <si>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</si>
  <si>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</si>
  <si>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</si>
  <si>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</si>
  <si>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</si>
  <si>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</si>
  <si>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</si>
  <si>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</si>
  <si>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</si>
  <si>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</si>
  <si>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</si>
  <si>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</si>
  <si>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</si>
  <si>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</si>
  <si>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</si>
  <si>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</si>
  <si>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</si>
  <si>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</si>
  <si>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</si>
  <si>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</si>
  <si>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</si>
  <si>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</si>
  <si>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</si>
  <si>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</si>
  <si>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</si>
  <si>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</si>
  <si>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</si>
  <si>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</si>
  <si>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</si>
  <si>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</si>
  <si>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</si>
  <si>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S211/SR</t>
  </si>
  <si>
    <t>Szkoła Podstawowa nr 211 z Oddziałami Integracyjnymi im. Janusza Korczaka</t>
  </si>
  <si>
    <t>ul. Nowy Świat 21 a</t>
  </si>
  <si>
    <t>00-029 Warszawa</t>
  </si>
  <si>
    <t>tel. 228261747</t>
  </si>
  <si>
    <t>010206679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</si>
</sst>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5786</v>
      </c>
      <c r="F12" s="16">
        <v>394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5786</v>
      </c>
      <c r="F18" s="16">
        <v>394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10287285.73</v>
      </c>
      <c r="F19" s="16">
        <v>10906867.07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47758.93</v>
      </c>
      <c r="F20" s="16">
        <v>41158.959999999999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817778.14</v>
      </c>
      <c r="F21" s="16">
        <v>935426.41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427311.67</v>
      </c>
      <c r="F22" s="16">
        <v>609292.81000000006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8428.09</v>
      </c>
      <c r="F23" s="16">
        <v>3535.53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7084724.4199999999</v>
      </c>
      <c r="F24" s="16">
        <v>7366823.4400000004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1845131.37</v>
      </c>
      <c r="F25" s="16">
        <v>1855790.18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5979.11</v>
      </c>
      <c r="F26" s="16">
        <v>26839.74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50174</v>
      </c>
      <c r="F28" s="16">
        <v>68000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-10281499.73</v>
      </c>
      <c r="F30" s="16">
        <v>-10906473.07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240153.49</v>
      </c>
      <c r="F31" s="16">
        <v>256455.67999999999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240153.49</v>
      </c>
      <c r="F34" s="16">
        <v>256455.67999999999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1605.38</v>
      </c>
      <c r="F35" s="16">
        <v>4008.75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1605.38</v>
      </c>
      <c r="F37" s="16">
        <v>4008.75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-10042951.619999999</v>
      </c>
      <c r="F38" s="16">
        <v>-10654026.140000001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113.81</v>
      </c>
      <c r="F39" s="16">
        <v>3487.17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113.81</v>
      </c>
      <c r="F41" s="16">
        <v>3365.15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122.02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175.52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175.52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-10043013.33</v>
      </c>
      <c r="F46" s="16">
        <v>-10650538.970000001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-10043013.33</v>
      </c>
      <c r="F49" s="16">
        <v>-10650538.970000001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2022-04-22T09:20:47Z</dcterms:modified>
  <cp:category/>
</cp:coreProperties>
</file>