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9\"/>
    </mc:Choice>
  </mc:AlternateContent>
  <bookViews>
    <workbookView xWindow="0" yWindow="0" windowWidth="28800" windowHeight="11832"/>
  </bookViews>
  <sheets>
    <sheet name="S29_SR" sheetId="145" r:id="rId1"/>
  </sheets>
  <calcPr calcId="162913"/>
</workbook>
</file>

<file path=xl/calcChain.xml><?xml version="1.0" encoding="utf-8"?>
<calcChain xmlns="http://schemas.openxmlformats.org/spreadsheetml/2006/main">
  <c r="C54" i="145" l="1"/>
  <c r="E8" i="145"/>
  <c r="C7" i="145"/>
  <c r="C6" i="145"/>
  <c r="C5" i="145"/>
  <c r="C4" i="14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<sst xmlns="http://schemas.openxmlformats.org/spreadsheetml/2006/main" count="59" uniqueCount="58">
  <si>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</si>
  <si>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</si>
  <si>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</si>
  <si>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</si>
  <si>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</si>
  <si>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</si>
  <si>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</si>
  <si>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</si>
  <si>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</si>
  <si>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</si>
  <si>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</si>
  <si>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</si>
  <si>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</si>
  <si>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</si>
  <si>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</si>
  <si>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</si>
  <si>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</si>
  <si>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</si>
  <si>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</si>
  <si>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</si>
  <si>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</si>
  <si>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</si>
  <si>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</si>
  <si>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</si>
  <si>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</si>
  <si>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</si>
  <si>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</si>
  <si>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</si>
  <si>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</si>
  <si>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</si>
  <si>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</si>
  <si>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</si>
  <si>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</si>
  <si>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</si>
  <si>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</si>
  <si>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</si>
  <si>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</si>
  <si>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</si>
  <si>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</si>
  <si>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</si>
  <si>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</si>
  <si>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</si>
  <si>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</si>
  <si>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</si>
  <si>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</si>
  <si>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</si>
  <si>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</si>
  <si>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</si>
  <si>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</si>
  <si>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</si>
  <si>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</si>
  <si>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</si>
  <si>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S29/SR</t>
  </si>
  <si>
    <t>Szkoła Podstawowa nr 29 im. Giuseppe Garibaldiego</t>
  </si>
  <si>
    <t>ul. Fabryczna 19</t>
  </si>
  <si>
    <t>00-446 Warszawa</t>
  </si>
  <si>
    <t>tel. 0226287992</t>
  </si>
  <si>
    <t>010207555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</si>
</sst>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5327</v>
      </c>
      <c r="F12" s="16">
        <v>7333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5327</v>
      </c>
      <c r="F18" s="16">
        <v>7333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5502546.79</v>
      </c>
      <c r="F19" s="16">
        <v>5481461.9199999999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49784.67</v>
      </c>
      <c r="F20" s="16">
        <v>49784.67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340192.82</v>
      </c>
      <c r="F21" s="16">
        <v>601669.26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303992.34999999998</v>
      </c>
      <c r="F22" s="16">
        <v>243077.58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45109.440000000002</v>
      </c>
      <c r="F23" s="16">
        <v>32735.75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3795629.31</v>
      </c>
      <c r="F24" s="16">
        <v>3619583.56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951526.2</v>
      </c>
      <c r="F25" s="16">
        <v>916389.91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1000</v>
      </c>
      <c r="F26" s="16">
        <v>553.79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15312</v>
      </c>
      <c r="F28" s="16">
        <v>17667.400000000001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-5497219.79</v>
      </c>
      <c r="F30" s="16">
        <v>-5474128.9199999999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62361.35</v>
      </c>
      <c r="F31" s="16">
        <v>42521.25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62361.35</v>
      </c>
      <c r="F34" s="16">
        <v>42521.25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0.67</v>
      </c>
      <c r="F35" s="16">
        <v>1224.8599999999999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0.67</v>
      </c>
      <c r="F37" s="16">
        <v>1224.8599999999999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-5434859.1100000003</v>
      </c>
      <c r="F38" s="16">
        <v>-5432832.5300000003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23.44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23.44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-5434835.6699999999</v>
      </c>
      <c r="F46" s="16">
        <v>-5432832.5300000003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-5434835.6699999999</v>
      </c>
      <c r="F49" s="16">
        <v>-5432832.5300000003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2022-04-22T11:43:48Z</dcterms:modified>
  <cp:category/>
</cp:coreProperties>
</file>