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41\"/>
    </mc:Choice>
  </mc:AlternateContent>
  <bookViews>
    <workbookView xWindow="0" yWindow="0" windowWidth="28800" windowHeight="11832"/>
  </bookViews>
  <sheets>
    <sheet name="S41_SR" sheetId="149" r:id="rId1"/>
  </sheets>
  <calcPr calcId="162913"/>
</workbook>
</file>

<file path=xl/calcChain.xml><?xml version="1.0" encoding="utf-8"?>
<calcChain xmlns="http://schemas.openxmlformats.org/spreadsheetml/2006/main">
  <c r="C44" i="149" l="1"/>
  <c r="E8" i="149"/>
  <c r="C7" i="149"/>
  <c r="C6" i="149"/>
  <c r="C5" i="149"/>
  <c r="C4" i="14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<sst xmlns="http://schemas.openxmlformats.org/spreadsheetml/2006/main" count="49" uniqueCount="48">
  <si>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</si>
  <si>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</si>
  <si>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</si>
  <si>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</si>
  <si>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</si>
  <si>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</si>
  <si>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</si>
  <si>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</si>
  <si>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</si>
  <si>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</si>
  <si>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</si>
  <si>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</si>
  <si>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</si>
  <si>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</si>
  <si>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</si>
  <si>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</si>
  <si>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</si>
  <si>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</si>
  <si>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</si>
  <si>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</si>
  <si>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</si>
  <si>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</si>
  <si>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</si>
  <si>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</si>
  <si>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</si>
  <si>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</si>
  <si>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</si>
  <si>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</si>
  <si>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</si>
  <si>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</si>
  <si>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</si>
  <si>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</si>
  <si>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</si>
  <si>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</si>
  <si>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</si>
  <si>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</si>
  <si>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</si>
  <si>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</si>
  <si>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</si>
  <si>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</si>
  <si>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</si>
  <si>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</si>
  <si>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00-345 Warszawa</t>
  </si>
  <si>
    <t>Jednostka: S41/SR</t>
  </si>
  <si>
    <t>Szkoła Podstawowa z Oddziałami Integracyjnymi nr 41 im. Żołnierzy Armii Krajowej Grupy Bojowej "Krybar"</t>
  </si>
  <si>
    <t>ul. Drewniana 8</t>
  </si>
  <si>
    <t>tel. 22 827-87-28</t>
  </si>
  <si>
    <t>015856146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</si>
</sst>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9566441.5399999991</v>
      </c>
      <c r="F12" s="16">
        <v>9946840.5399999991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9643208.7200000007</v>
      </c>
      <c r="F13" s="16">
        <v>10445878.35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9638936.1899999995</v>
      </c>
      <c r="F15" s="16">
        <v>10445878.35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4272.53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9262809.7200000007</v>
      </c>
      <c r="F24" s="16">
        <v>9705394.5800000001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9251574.5500000007</v>
      </c>
      <c r="F25" s="16">
        <v>9700865.9900000002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11231.91</v>
      </c>
      <c r="F26" s="16">
        <v>4364.26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3.26</v>
      </c>
      <c r="F27" s="16">
        <v>164.33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9946840.5399999991</v>
      </c>
      <c r="F34" s="16">
        <v>10687324.310000001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-9701030.3200000003</v>
      </c>
      <c r="F35" s="16">
        <v>-10437197.83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-9700865.9900000002</v>
      </c>
      <c r="F37" s="16">
        <v>-10437197.83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164.33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245810.22</v>
      </c>
      <c r="F39" s="16">
        <v>250126.48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2022-04-22T11:28:17Z</dcterms:modified>
  <cp:category/>
</cp:coreProperties>
</file>